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6" documentId="8_{E5AB8112-E8D2-4675-8973-1A105E11E2AD}" xr6:coauthVersionLast="47" xr6:coauthVersionMax="47" xr10:uidLastSave="{B5ED5D9B-5136-4A5E-BBBF-DAA7409822B1}"/>
  <bookViews>
    <workbookView xWindow="28680" yWindow="-120" windowWidth="29040" windowHeight="15720" activeTab="1" xr2:uid="{D97081A2-29CC-4C9E-AA4D-96F631C32F04}"/>
  </bookViews>
  <sheets>
    <sheet name="C7.1" sheetId="2" r:id="rId1"/>
    <sheet name="C7.2" sheetId="3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<sst xmlns="http://schemas.openxmlformats.org/spreadsheetml/2006/main" count="18" uniqueCount="18">
  <si>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X Values</t>
  </si>
  <si>
    <t>Resident holdings (LHS)</t>
  </si>
  <si>
    <t>Non-resident holdings (LHS)</t>
  </si>
  <si>
    <t>Proportion of non-resident holdings (RHS)</t>
  </si>
  <si>
    <t>2022-23 October Budget</t>
  </si>
  <si>
    <t>2023-24 Budget</t>
  </si>
  <si>
    <t>1 Y</t>
  </si>
  <si>
    <t>2 Y</t>
  </si>
  <si>
    <t>3Y</t>
  </si>
  <si>
    <t>4Y</t>
  </si>
  <si>
    <t>5Y</t>
  </si>
  <si>
    <t>7Y</t>
  </si>
  <si>
    <t>10Y</t>
  </si>
  <si>
    <t>12Y</t>
  </si>
  <si>
    <t>15Y</t>
  </si>
  <si>
    <t>20Y</t>
  </si>
  <si>
    <t>25Y</t>
  </si>
  <si>
    <t>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</si>
</sst>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17" fontId="3" fillId="0" borderId="1" xfId="2" applyNumberFormat="1" applyFont="1" applyBorder="1" applyAlignment="1">
      <alignment horizontal="right" vertical="top" wrapText="1" readingOrder="1"/>
    </xf>
    <xf numFmtId="2" fontId="1" fillId="0" borderId="0" xfId="1" applyNumberFormat="1"/>
    <xf numFmtId="164" fontId="1" fillId="0" borderId="0" xfId="1" applyNumberFormat="1"/>
    <xf numFmtId="164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4" fillId="0" borderId="0" xfId="0" applyNumberFormat="1" applyFont="1"/>
  </cellXfs>
  <cellStyles count="3">
    <cellStyle name="Normal" xfId="0" builtinId="0"/>
    <cellStyle name="Normal 2" xfId="1" xr:uid="{F6A4CA4D-84C3-4D96-B073-BA4B7309203D}"/>
    <cellStyle name="Normal 3" xfId="2" xr:uid="{DAC1162B-AA01-425A-AA4C-5E70CCB303EB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88AB6-0DE7-4C30-B301-CC4826166A3C}">
  <dimension ref="A1:M80"/>
  <sheetViews>
    <sheetView zoomScale="80" zoomScaleNormal="80" workbookViewId="0">
      <pane ySplit="1" topLeftCell="A2" activePane="bottomLeft" state="frozen"/>
      <selection pane="bottomLeft" activeCell="D8" sqref="D8"/>
    </sheetView>
  </sheetViews>
  <sheetFormatPr defaultRowHeight="12.75" x14ac:dyDescent="0.2"/>
  <cols>
    <col min="1" max="1" width="18" style="1" customWidth="1"/>
    <col min="2" max="2" width="22.7109375" style="1" bestFit="1" customWidth="1"/>
    <col min="3" max="4" width="9.140625" style="1"/>
    <col min="5" max="5" width="20.42578125" style="1" bestFit="1" customWidth="1"/>
    <col min="6" max="7" width="9.140625" style="1"/>
    <col min="8" max="8" width="15.85546875" style="1" bestFit="1" customWidth="1"/>
    <col min="9" max="9" width="9.140625" style="1"/>
    <col min="10" max="10" width="12" style="1" bestFit="1" customWidth="1"/>
    <col min="11" max="16384" width="9.140625" style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13" x14ac:dyDescent="0.2">
      <c r="A2" s="2">
        <v>37802</v>
      </c>
      <c r="B2" s="3">
        <v>42.421739810000005</v>
      </c>
      <c r="C2" s="3">
        <v>22.494</v>
      </c>
      <c r="D2" s="3">
        <v>34.651072399139302</v>
      </c>
      <c r="E2" s="4"/>
      <c r="G2" s="4"/>
      <c r="I2" s="4"/>
      <c r="M2" s="3"/>
    </row>
    <row r="3" spans="1:13" x14ac:dyDescent="0.2">
      <c r="A3" s="2">
        <v>37894</v>
      </c>
      <c r="B3" s="3">
        <v>36.150858690000007</v>
      </c>
      <c r="C3" s="3">
        <v>22.510999999999999</v>
      </c>
      <c r="D3" s="3">
        <v>38.374167649477201</v>
      </c>
      <c r="E3" s="4"/>
      <c r="G3" s="4"/>
      <c r="I3" s="4"/>
      <c r="M3" s="3"/>
    </row>
    <row r="4" spans="1:13" x14ac:dyDescent="0.2">
      <c r="A4" s="2">
        <v>37986</v>
      </c>
      <c r="B4" s="3">
        <v>33.930707661</v>
      </c>
      <c r="C4" s="3">
        <v>24.274999999999999</v>
      </c>
      <c r="D4" s="3">
        <v>41.705531940925397</v>
      </c>
      <c r="E4" s="4"/>
      <c r="G4" s="4"/>
      <c r="I4" s="4"/>
      <c r="M4" s="3"/>
    </row>
    <row r="5" spans="1:13" x14ac:dyDescent="0.2">
      <c r="A5" s="2">
        <v>38077</v>
      </c>
      <c r="B5" s="3">
        <v>32.724205108000007</v>
      </c>
      <c r="C5" s="3">
        <v>26.45</v>
      </c>
      <c r="D5" s="3">
        <v>44.698530300027798</v>
      </c>
      <c r="E5" s="4"/>
      <c r="G5" s="4"/>
      <c r="I5" s="4"/>
      <c r="M5" s="3"/>
    </row>
    <row r="6" spans="1:13" x14ac:dyDescent="0.2">
      <c r="A6" s="2">
        <v>38168</v>
      </c>
      <c r="B6" s="3">
        <v>32.201821792000004</v>
      </c>
      <c r="C6" s="3">
        <v>27.975999999999999</v>
      </c>
      <c r="D6" s="3">
        <v>46.4888877113181</v>
      </c>
      <c r="E6" s="4"/>
      <c r="G6" s="4"/>
      <c r="I6" s="4"/>
      <c r="M6" s="3"/>
    </row>
    <row r="7" spans="1:13" x14ac:dyDescent="0.2">
      <c r="A7" s="2">
        <v>38260</v>
      </c>
      <c r="B7" s="3">
        <v>30.612557608000003</v>
      </c>
      <c r="C7" s="3">
        <v>27.372</v>
      </c>
      <c r="D7" s="3">
        <v>47.205671870511203</v>
      </c>
      <c r="E7" s="4"/>
      <c r="G7" s="4"/>
      <c r="I7" s="4"/>
      <c r="M7" s="3"/>
    </row>
    <row r="8" spans="1:13" x14ac:dyDescent="0.2">
      <c r="A8" s="2">
        <v>38352</v>
      </c>
      <c r="B8" s="3">
        <v>29.051631821000001</v>
      </c>
      <c r="C8" s="3">
        <v>29.725999999999999</v>
      </c>
      <c r="D8" s="3">
        <v>50.5736605559864</v>
      </c>
      <c r="E8" s="4"/>
      <c r="G8" s="4"/>
      <c r="I8" s="4"/>
      <c r="M8" s="3"/>
    </row>
    <row r="9" spans="1:13" x14ac:dyDescent="0.2">
      <c r="A9" s="2">
        <v>38442</v>
      </c>
      <c r="B9" s="3">
        <v>28.094956147999998</v>
      </c>
      <c r="C9" s="3">
        <v>31.934000000000001</v>
      </c>
      <c r="D9" s="3">
        <v>53.197660011390902</v>
      </c>
      <c r="E9" s="4"/>
      <c r="G9" s="4"/>
      <c r="I9" s="4"/>
      <c r="M9" s="3"/>
    </row>
    <row r="10" spans="1:13" x14ac:dyDescent="0.2">
      <c r="A10" s="2">
        <v>38533</v>
      </c>
      <c r="B10" s="3">
        <v>27.778448961000002</v>
      </c>
      <c r="C10" s="3">
        <v>34.360999999999997</v>
      </c>
      <c r="D10" s="3">
        <v>55.296595921804304</v>
      </c>
      <c r="E10" s="4"/>
      <c r="G10" s="4"/>
      <c r="I10" s="4"/>
      <c r="M10" s="3"/>
    </row>
    <row r="11" spans="1:13" x14ac:dyDescent="0.2">
      <c r="A11" s="2">
        <v>38625</v>
      </c>
      <c r="B11" s="3">
        <v>22.796678828999994</v>
      </c>
      <c r="C11" s="3">
        <v>34.475000000000001</v>
      </c>
      <c r="D11" s="3">
        <v>60.195546393767096</v>
      </c>
      <c r="E11" s="4"/>
      <c r="G11" s="4"/>
      <c r="I11" s="4"/>
      <c r="M11" s="3"/>
    </row>
    <row r="12" spans="1:13" x14ac:dyDescent="0.2">
      <c r="A12" s="2">
        <v>38717</v>
      </c>
      <c r="B12" s="3">
        <v>25.474518500999999</v>
      </c>
      <c r="C12" s="3">
        <v>33.551000000000002</v>
      </c>
      <c r="D12" s="3">
        <v>56.8415167745313</v>
      </c>
      <c r="E12" s="4"/>
      <c r="G12" s="4"/>
      <c r="I12" s="4"/>
      <c r="M12" s="3"/>
    </row>
    <row r="13" spans="1:13" x14ac:dyDescent="0.2">
      <c r="A13" s="2">
        <v>38807</v>
      </c>
      <c r="B13" s="3">
        <v>27.362401860999995</v>
      </c>
      <c r="C13" s="3">
        <v>31.777000000000001</v>
      </c>
      <c r="D13" s="3">
        <v>53.732366239834498</v>
      </c>
      <c r="E13" s="4"/>
      <c r="G13" s="4"/>
      <c r="I13" s="4"/>
      <c r="M13" s="3"/>
    </row>
    <row r="14" spans="1:13" x14ac:dyDescent="0.2">
      <c r="A14" s="2">
        <v>38898</v>
      </c>
      <c r="B14" s="3">
        <v>26.314398470999997</v>
      </c>
      <c r="C14" s="3">
        <v>32.563000000000002</v>
      </c>
      <c r="D14" s="3">
        <v>55.306451789032195</v>
      </c>
      <c r="E14" s="4"/>
      <c r="G14" s="4"/>
      <c r="I14" s="4"/>
      <c r="M14" s="3"/>
    </row>
    <row r="15" spans="1:13" x14ac:dyDescent="0.2">
      <c r="A15" s="2">
        <v>38990</v>
      </c>
      <c r="B15" s="3">
        <v>25.529261972</v>
      </c>
      <c r="C15" s="3">
        <v>35.045000000000002</v>
      </c>
      <c r="D15" s="3">
        <v>57.854605007320203</v>
      </c>
      <c r="E15" s="4"/>
      <c r="G15" s="4"/>
      <c r="I15" s="4"/>
      <c r="M15" s="3"/>
    </row>
    <row r="16" spans="1:13" x14ac:dyDescent="0.2">
      <c r="A16" s="2">
        <v>39082</v>
      </c>
      <c r="B16" s="3">
        <v>23.299973881</v>
      </c>
      <c r="C16" s="3">
        <v>31.975999999999999</v>
      </c>
      <c r="D16" s="3">
        <v>57.847917919707804</v>
      </c>
      <c r="E16" s="4"/>
      <c r="G16" s="4"/>
      <c r="I16" s="4"/>
      <c r="M16" s="3"/>
    </row>
    <row r="17" spans="1:13" x14ac:dyDescent="0.2">
      <c r="A17" s="2">
        <v>39172</v>
      </c>
      <c r="B17" s="3">
        <v>26.318272338000003</v>
      </c>
      <c r="C17" s="3">
        <v>30.26</v>
      </c>
      <c r="D17" s="3">
        <v>53.483428796174607</v>
      </c>
      <c r="E17" s="4"/>
      <c r="G17" s="4"/>
      <c r="I17" s="4"/>
      <c r="M17" s="3"/>
    </row>
    <row r="18" spans="1:13" x14ac:dyDescent="0.2">
      <c r="A18" s="2">
        <v>39263</v>
      </c>
      <c r="B18" s="3">
        <v>23.896133991000006</v>
      </c>
      <c r="C18" s="3">
        <v>32.613999999999997</v>
      </c>
      <c r="D18" s="3">
        <v>57.713542150146402</v>
      </c>
      <c r="E18" s="4"/>
      <c r="G18" s="4"/>
      <c r="I18" s="4"/>
      <c r="M18" s="3"/>
    </row>
    <row r="19" spans="1:13" x14ac:dyDescent="0.2">
      <c r="A19" s="2">
        <v>39355</v>
      </c>
      <c r="B19" s="3">
        <v>24.362179511999997</v>
      </c>
      <c r="C19" s="3">
        <v>34.42</v>
      </c>
      <c r="D19" s="3">
        <v>58.555161250823296</v>
      </c>
      <c r="E19" s="4"/>
      <c r="G19" s="4"/>
      <c r="I19" s="4"/>
      <c r="M19" s="3"/>
    </row>
    <row r="20" spans="1:13" x14ac:dyDescent="0.2">
      <c r="A20" s="2">
        <v>39447</v>
      </c>
      <c r="B20" s="3">
        <v>17.644628701000002</v>
      </c>
      <c r="C20" s="3">
        <v>39.241</v>
      </c>
      <c r="D20" s="3">
        <v>68.982273547958798</v>
      </c>
      <c r="E20" s="4"/>
      <c r="G20" s="4"/>
      <c r="I20" s="4"/>
      <c r="M20" s="3"/>
    </row>
    <row r="21" spans="1:13" x14ac:dyDescent="0.2">
      <c r="A21" s="2">
        <v>39538</v>
      </c>
      <c r="B21" s="3">
        <v>20.78671336</v>
      </c>
      <c r="C21" s="3">
        <v>37.637</v>
      </c>
      <c r="D21" s="3">
        <v>64.420759714613297</v>
      </c>
      <c r="E21" s="4"/>
      <c r="G21" s="4"/>
      <c r="I21" s="4"/>
      <c r="M21" s="3"/>
    </row>
    <row r="22" spans="1:13" x14ac:dyDescent="0.2">
      <c r="A22" s="2">
        <v>39629</v>
      </c>
      <c r="B22" s="3">
        <v>22.506959653000003</v>
      </c>
      <c r="C22" s="3">
        <v>35.863999999999997</v>
      </c>
      <c r="D22" s="3">
        <v>61.441511692118901</v>
      </c>
      <c r="E22" s="4"/>
      <c r="G22" s="4"/>
      <c r="I22" s="4"/>
      <c r="M22" s="3"/>
    </row>
    <row r="23" spans="1:13" x14ac:dyDescent="0.2">
      <c r="A23" s="2">
        <v>39721</v>
      </c>
      <c r="B23" s="3">
        <v>22.624206107999996</v>
      </c>
      <c r="C23" s="3">
        <v>37.249000000000002</v>
      </c>
      <c r="D23" s="3">
        <v>62.213137430472301</v>
      </c>
      <c r="E23" s="4"/>
      <c r="G23" s="4"/>
      <c r="I23" s="4"/>
      <c r="M23" s="3"/>
    </row>
    <row r="24" spans="1:13" x14ac:dyDescent="0.2">
      <c r="A24" s="2">
        <v>39813</v>
      </c>
      <c r="B24" s="3">
        <v>23.148468559999991</v>
      </c>
      <c r="C24" s="3">
        <v>44.241999999999997</v>
      </c>
      <c r="D24" s="3">
        <v>65.650233549882302</v>
      </c>
      <c r="E24" s="4"/>
      <c r="G24" s="4"/>
      <c r="I24" s="4"/>
      <c r="M24" s="3"/>
    </row>
    <row r="25" spans="1:13" x14ac:dyDescent="0.2">
      <c r="A25" s="2">
        <v>39903</v>
      </c>
      <c r="B25" s="3">
        <v>33.612659284000003</v>
      </c>
      <c r="C25" s="3">
        <v>46.878</v>
      </c>
      <c r="D25" s="3">
        <v>58.240298212240404</v>
      </c>
      <c r="E25" s="4"/>
      <c r="G25" s="4"/>
      <c r="I25" s="4"/>
      <c r="M25" s="3"/>
    </row>
    <row r="26" spans="1:13" x14ac:dyDescent="0.2">
      <c r="A26" s="2">
        <v>39994</v>
      </c>
      <c r="B26" s="3">
        <v>54.663438010999997</v>
      </c>
      <c r="C26" s="3">
        <v>52.634</v>
      </c>
      <c r="D26" s="3">
        <v>49.054293350978298</v>
      </c>
      <c r="E26" s="4"/>
      <c r="G26" s="4"/>
      <c r="I26" s="4"/>
      <c r="M26" s="3"/>
    </row>
    <row r="27" spans="1:13" x14ac:dyDescent="0.2">
      <c r="A27" s="2">
        <v>40086</v>
      </c>
      <c r="B27" s="3">
        <v>48.907586050999996</v>
      </c>
      <c r="C27" s="3">
        <v>66.361000000000004</v>
      </c>
      <c r="D27" s="3">
        <v>57.570759105728001</v>
      </c>
      <c r="E27" s="4"/>
      <c r="G27" s="4"/>
      <c r="I27" s="4"/>
      <c r="M27" s="3"/>
    </row>
    <row r="28" spans="1:13" x14ac:dyDescent="0.2">
      <c r="A28" s="2">
        <v>40178</v>
      </c>
      <c r="B28" s="3">
        <v>49.094008709000008</v>
      </c>
      <c r="C28" s="3">
        <v>74.322999999999993</v>
      </c>
      <c r="D28" s="3">
        <v>60.221034991411301</v>
      </c>
      <c r="E28" s="4"/>
      <c r="G28" s="4"/>
      <c r="I28" s="4"/>
      <c r="M28" s="3"/>
    </row>
    <row r="29" spans="1:13" x14ac:dyDescent="0.2">
      <c r="A29" s="2">
        <v>40268</v>
      </c>
      <c r="B29" s="3">
        <v>47.051943309000009</v>
      </c>
      <c r="C29" s="3">
        <v>91.253</v>
      </c>
      <c r="D29" s="3">
        <v>65.979565022577106</v>
      </c>
      <c r="E29" s="4"/>
      <c r="G29" s="4"/>
      <c r="I29" s="4"/>
      <c r="M29" s="3"/>
    </row>
    <row r="30" spans="1:13" x14ac:dyDescent="0.2">
      <c r="A30" s="2">
        <v>40359</v>
      </c>
      <c r="B30" s="3">
        <v>51.116677547999998</v>
      </c>
      <c r="C30" s="3">
        <v>106.23399999999999</v>
      </c>
      <c r="D30" s="3">
        <v>67.514167498638997</v>
      </c>
      <c r="E30" s="4"/>
      <c r="G30" s="4"/>
      <c r="I30" s="4"/>
      <c r="M30" s="3"/>
    </row>
    <row r="31" spans="1:13" x14ac:dyDescent="0.2">
      <c r="A31" s="2">
        <v>40451</v>
      </c>
      <c r="B31" s="3">
        <v>53.086489200000003</v>
      </c>
      <c r="C31" s="3">
        <v>118.879</v>
      </c>
      <c r="D31" s="3">
        <v>69.129568120345894</v>
      </c>
      <c r="E31" s="4"/>
      <c r="G31" s="4"/>
      <c r="I31" s="4"/>
      <c r="M31" s="3"/>
    </row>
    <row r="32" spans="1:13" x14ac:dyDescent="0.2">
      <c r="A32" s="2">
        <v>40543</v>
      </c>
      <c r="B32" s="3">
        <v>54.035050869000003</v>
      </c>
      <c r="C32" s="3">
        <v>127.67400000000001</v>
      </c>
      <c r="D32" s="3">
        <v>70.262873197243408</v>
      </c>
      <c r="E32" s="4"/>
      <c r="G32" s="4"/>
      <c r="I32" s="4"/>
      <c r="M32" s="3"/>
    </row>
    <row r="33" spans="1:13" x14ac:dyDescent="0.2">
      <c r="A33" s="2">
        <v>40633</v>
      </c>
      <c r="B33" s="3">
        <v>60.217945173000004</v>
      </c>
      <c r="C33" s="3">
        <v>132.76499999999999</v>
      </c>
      <c r="D33" s="3">
        <v>68.796234755865299</v>
      </c>
      <c r="E33" s="4"/>
      <c r="G33" s="4"/>
      <c r="I33" s="4"/>
      <c r="M33" s="3"/>
    </row>
    <row r="34" spans="1:13" x14ac:dyDescent="0.2">
      <c r="A34" s="2">
        <v>40724</v>
      </c>
      <c r="B34" s="3">
        <v>60.170462775000004</v>
      </c>
      <c r="C34" s="3">
        <v>141.577</v>
      </c>
      <c r="D34" s="3">
        <v>70.175355889305308</v>
      </c>
      <c r="E34" s="4"/>
      <c r="G34" s="4"/>
      <c r="I34" s="4"/>
      <c r="M34" s="3"/>
    </row>
    <row r="35" spans="1:13" x14ac:dyDescent="0.2">
      <c r="A35" s="2">
        <v>40816</v>
      </c>
      <c r="B35" s="3">
        <v>62.957184085999984</v>
      </c>
      <c r="C35" s="3">
        <v>165.78200000000001</v>
      </c>
      <c r="D35" s="3">
        <v>72.476432344740005</v>
      </c>
      <c r="E35" s="4"/>
      <c r="G35" s="4"/>
      <c r="I35" s="4"/>
      <c r="M35" s="3"/>
    </row>
    <row r="36" spans="1:13" x14ac:dyDescent="0.2">
      <c r="A36" s="2">
        <v>40908</v>
      </c>
      <c r="B36" s="3">
        <v>62.325584085000003</v>
      </c>
      <c r="C36" s="3">
        <v>187.48</v>
      </c>
      <c r="D36" s="3">
        <v>75.050363940706504</v>
      </c>
      <c r="E36" s="4"/>
      <c r="G36" s="4"/>
      <c r="I36" s="4"/>
      <c r="M36" s="3"/>
    </row>
    <row r="37" spans="1:13" x14ac:dyDescent="0.2">
      <c r="A37" s="2">
        <v>40999</v>
      </c>
      <c r="B37" s="3">
        <v>62.471277032000017</v>
      </c>
      <c r="C37" s="3">
        <v>198.76300000000001</v>
      </c>
      <c r="D37" s="3">
        <v>76.086110237230599</v>
      </c>
      <c r="E37" s="4"/>
      <c r="G37" s="4"/>
      <c r="I37" s="4"/>
      <c r="M37" s="3"/>
    </row>
    <row r="38" spans="1:13" x14ac:dyDescent="0.2">
      <c r="A38" s="2">
        <v>41090</v>
      </c>
      <c r="B38" s="3">
        <v>63.035253334000032</v>
      </c>
      <c r="C38" s="3">
        <v>206.73</v>
      </c>
      <c r="D38" s="3">
        <v>76.633294112212695</v>
      </c>
      <c r="E38" s="4"/>
      <c r="G38" s="4"/>
      <c r="I38" s="4"/>
      <c r="M38" s="3"/>
    </row>
    <row r="39" spans="1:13" x14ac:dyDescent="0.2">
      <c r="A39" s="2">
        <v>41182</v>
      </c>
      <c r="B39" s="3">
        <v>80.513196301000022</v>
      </c>
      <c r="C39" s="3">
        <v>206.977</v>
      </c>
      <c r="D39" s="3">
        <v>71.994454998144192</v>
      </c>
      <c r="E39" s="4"/>
      <c r="G39" s="4"/>
      <c r="I39" s="4"/>
      <c r="M39" s="3"/>
    </row>
    <row r="40" spans="1:13" x14ac:dyDescent="0.2">
      <c r="A40" s="2">
        <v>41274</v>
      </c>
      <c r="B40" s="3">
        <v>92.14582077999998</v>
      </c>
      <c r="C40" s="3">
        <v>203.614</v>
      </c>
      <c r="D40" s="3">
        <v>68.8443749604033</v>
      </c>
      <c r="E40" s="4"/>
      <c r="G40" s="4"/>
      <c r="I40" s="4"/>
      <c r="M40" s="3"/>
    </row>
    <row r="41" spans="1:13" x14ac:dyDescent="0.2">
      <c r="A41" s="2">
        <v>41364</v>
      </c>
      <c r="B41" s="3">
        <v>98.346092835999997</v>
      </c>
      <c r="C41" s="3">
        <v>202.89500000000001</v>
      </c>
      <c r="D41" s="3">
        <v>67.353028794932399</v>
      </c>
      <c r="E41" s="4"/>
      <c r="G41" s="4"/>
      <c r="I41" s="4"/>
      <c r="M41" s="3"/>
    </row>
    <row r="42" spans="1:13" x14ac:dyDescent="0.2">
      <c r="A42" s="2">
        <v>41455</v>
      </c>
      <c r="B42" s="3">
        <v>88.685567454000022</v>
      </c>
      <c r="C42" s="3">
        <v>197</v>
      </c>
      <c r="D42" s="3">
        <v>68.956931130838498</v>
      </c>
      <c r="E42" s="4"/>
      <c r="G42" s="4"/>
      <c r="I42" s="4"/>
      <c r="M42" s="3"/>
    </row>
    <row r="43" spans="1:13" x14ac:dyDescent="0.2">
      <c r="A43" s="2">
        <v>41547</v>
      </c>
      <c r="B43" s="3">
        <v>97.732077662999984</v>
      </c>
      <c r="C43" s="3">
        <v>210.738</v>
      </c>
      <c r="D43" s="3">
        <v>68.317161131663696</v>
      </c>
      <c r="E43" s="4"/>
      <c r="G43" s="4"/>
      <c r="I43" s="4"/>
      <c r="M43" s="3"/>
    </row>
    <row r="44" spans="1:13" x14ac:dyDescent="0.2">
      <c r="A44" s="2">
        <v>41639</v>
      </c>
      <c r="B44" s="3">
        <v>102.62720300000001</v>
      </c>
      <c r="C44" s="3">
        <v>218.37799999999999</v>
      </c>
      <c r="D44" s="3">
        <v>68.029426924896299</v>
      </c>
      <c r="E44" s="4"/>
      <c r="G44" s="4"/>
      <c r="I44" s="4"/>
      <c r="M44" s="3"/>
    </row>
    <row r="45" spans="1:13" x14ac:dyDescent="0.2">
      <c r="A45" s="2">
        <v>41729</v>
      </c>
      <c r="B45" s="3">
        <v>109.04839346699998</v>
      </c>
      <c r="C45" s="3">
        <v>229.15899999999999</v>
      </c>
      <c r="D45" s="3">
        <v>67.7569457163153</v>
      </c>
      <c r="E45" s="4"/>
      <c r="G45" s="4"/>
      <c r="I45" s="4"/>
      <c r="M45" s="3"/>
    </row>
    <row r="46" spans="1:13" x14ac:dyDescent="0.2">
      <c r="A46" s="2">
        <v>41820</v>
      </c>
      <c r="B46" s="3">
        <v>113.35047533000002</v>
      </c>
      <c r="C46" s="3">
        <v>237.91499999999999</v>
      </c>
      <c r="D46" s="3">
        <v>67.730823752743802</v>
      </c>
      <c r="E46" s="4"/>
      <c r="G46" s="4"/>
      <c r="I46" s="4"/>
      <c r="M46" s="3"/>
    </row>
    <row r="47" spans="1:13" x14ac:dyDescent="0.2">
      <c r="A47" s="2">
        <v>41912</v>
      </c>
      <c r="B47" s="3">
        <v>119.82722713499999</v>
      </c>
      <c r="C47" s="3">
        <v>255.05</v>
      </c>
      <c r="D47" s="3">
        <v>68.035607803979005</v>
      </c>
      <c r="E47" s="4"/>
      <c r="G47" s="4"/>
      <c r="I47" s="4"/>
      <c r="M47" s="3"/>
    </row>
    <row r="48" spans="1:13" x14ac:dyDescent="0.2">
      <c r="A48" s="2">
        <v>42004</v>
      </c>
      <c r="B48" s="3">
        <v>122.62925994899996</v>
      </c>
      <c r="C48" s="3">
        <v>273.06900000000002</v>
      </c>
      <c r="D48" s="3">
        <v>69.009401263274398</v>
      </c>
      <c r="E48" s="4"/>
      <c r="G48" s="4"/>
      <c r="I48" s="4"/>
      <c r="M48" s="3"/>
    </row>
    <row r="49" spans="1:13" x14ac:dyDescent="0.2">
      <c r="A49" s="2">
        <v>42094</v>
      </c>
      <c r="B49" s="3">
        <v>130.37816412799998</v>
      </c>
      <c r="C49" s="3">
        <v>290.29000000000002</v>
      </c>
      <c r="D49" s="3">
        <v>69.006885891101405</v>
      </c>
      <c r="E49" s="4"/>
      <c r="G49" s="4"/>
      <c r="I49" s="4"/>
      <c r="M49" s="3"/>
    </row>
    <row r="50" spans="1:13" x14ac:dyDescent="0.2">
      <c r="A50" s="2">
        <v>42185</v>
      </c>
      <c r="B50" s="3">
        <v>126.47908990400003</v>
      </c>
      <c r="C50" s="3">
        <v>283.47199999999998</v>
      </c>
      <c r="D50" s="3">
        <v>69.147761033244706</v>
      </c>
      <c r="E50" s="4"/>
      <c r="G50" s="4"/>
      <c r="I50" s="4"/>
      <c r="M50" s="3"/>
    </row>
    <row r="51" spans="1:13" x14ac:dyDescent="0.2">
      <c r="A51" s="2">
        <v>42277</v>
      </c>
      <c r="B51" s="3">
        <v>142.68405146999999</v>
      </c>
      <c r="C51" s="3">
        <v>301.5</v>
      </c>
      <c r="D51" s="3">
        <v>67.877268218479301</v>
      </c>
      <c r="E51" s="4"/>
      <c r="G51" s="4"/>
      <c r="I51" s="4"/>
      <c r="M51" s="3"/>
    </row>
    <row r="52" spans="1:13" x14ac:dyDescent="0.2">
      <c r="A52" s="2">
        <v>42369</v>
      </c>
      <c r="B52" s="3">
        <v>137.61194413600003</v>
      </c>
      <c r="C52" s="3">
        <v>304.49599999999998</v>
      </c>
      <c r="D52" s="3">
        <v>68.873677580046305</v>
      </c>
      <c r="E52" s="4"/>
      <c r="G52" s="4"/>
      <c r="I52" s="4"/>
      <c r="M52" s="3"/>
    </row>
    <row r="53" spans="1:13" x14ac:dyDescent="0.2">
      <c r="A53" s="2">
        <v>42460</v>
      </c>
      <c r="B53" s="3">
        <v>166.7096428442</v>
      </c>
      <c r="C53" s="3">
        <v>304.60000000000002</v>
      </c>
      <c r="D53" s="3">
        <v>64.628425202980893</v>
      </c>
      <c r="E53" s="4"/>
      <c r="G53" s="4"/>
      <c r="I53" s="4"/>
      <c r="M53" s="3"/>
    </row>
    <row r="54" spans="1:13" x14ac:dyDescent="0.2">
      <c r="A54" s="2">
        <v>42551</v>
      </c>
      <c r="B54" s="3">
        <v>172.78343535900001</v>
      </c>
      <c r="C54" s="3">
        <v>310.55599999999998</v>
      </c>
      <c r="D54" s="3">
        <v>64.252154341458805</v>
      </c>
      <c r="E54" s="4"/>
      <c r="G54" s="4"/>
      <c r="I54" s="4"/>
      <c r="M54" s="3"/>
    </row>
    <row r="55" spans="1:13" x14ac:dyDescent="0.2">
      <c r="A55" s="2">
        <v>42643</v>
      </c>
      <c r="B55" s="3">
        <v>191.40832418700001</v>
      </c>
      <c r="C55" s="3">
        <v>316.97500000000002</v>
      </c>
      <c r="D55" s="3">
        <v>62.349606078622301</v>
      </c>
      <c r="E55" s="4"/>
      <c r="G55" s="4"/>
      <c r="I55" s="4"/>
      <c r="M55" s="3"/>
    </row>
    <row r="56" spans="1:13" x14ac:dyDescent="0.2">
      <c r="A56" s="2">
        <v>42735</v>
      </c>
      <c r="B56" s="3">
        <v>206.00800147000001</v>
      </c>
      <c r="C56" s="3">
        <v>301.98099999999999</v>
      </c>
      <c r="D56" s="3">
        <v>59.446365792593603</v>
      </c>
      <c r="E56" s="4"/>
      <c r="G56" s="4"/>
      <c r="I56" s="4"/>
      <c r="M56" s="3"/>
    </row>
    <row r="57" spans="1:13" x14ac:dyDescent="0.2">
      <c r="A57" s="2">
        <v>42825</v>
      </c>
      <c r="B57" s="3">
        <v>218.50699745099996</v>
      </c>
      <c r="C57" s="3">
        <v>312.99900000000002</v>
      </c>
      <c r="D57" s="3">
        <v>58.889081496931908</v>
      </c>
      <c r="E57" s="4"/>
      <c r="G57" s="4"/>
      <c r="I57" s="4"/>
      <c r="M57" s="3"/>
    </row>
    <row r="58" spans="1:13" x14ac:dyDescent="0.2">
      <c r="A58" s="2">
        <v>42916</v>
      </c>
      <c r="B58" s="3">
        <v>223.93134183500007</v>
      </c>
      <c r="C58" s="3">
        <v>323.31599999999997</v>
      </c>
      <c r="D58" s="3">
        <v>59.080414884405698</v>
      </c>
      <c r="E58" s="4"/>
      <c r="G58" s="4"/>
      <c r="I58" s="4"/>
      <c r="M58" s="3"/>
    </row>
    <row r="59" spans="1:13" x14ac:dyDescent="0.2">
      <c r="A59" s="2">
        <v>43008</v>
      </c>
      <c r="B59" s="3">
        <v>217.03616555799999</v>
      </c>
      <c r="C59" s="3">
        <v>326.72500000000002</v>
      </c>
      <c r="D59" s="3">
        <v>60.086122491796502</v>
      </c>
      <c r="E59" s="4"/>
      <c r="G59" s="4"/>
      <c r="I59" s="4"/>
      <c r="M59" s="3"/>
    </row>
    <row r="60" spans="1:13" x14ac:dyDescent="0.2">
      <c r="A60" s="2">
        <v>43100</v>
      </c>
      <c r="B60" s="3">
        <v>223.65783459599999</v>
      </c>
      <c r="C60" s="3">
        <v>336.34800000000001</v>
      </c>
      <c r="D60" s="3">
        <v>60.061517080915507</v>
      </c>
      <c r="E60" s="4"/>
      <c r="G60" s="4"/>
      <c r="I60" s="4"/>
      <c r="M60" s="3"/>
    </row>
    <row r="61" spans="1:13" x14ac:dyDescent="0.2">
      <c r="A61" s="2">
        <v>43190</v>
      </c>
      <c r="B61" s="3">
        <v>230.09486527100006</v>
      </c>
      <c r="C61" s="3">
        <v>337.80599999999998</v>
      </c>
      <c r="D61" s="3">
        <v>59.483269115781404</v>
      </c>
      <c r="E61" s="4"/>
      <c r="G61" s="4"/>
      <c r="I61" s="4"/>
      <c r="M61" s="3"/>
    </row>
    <row r="62" spans="1:13" x14ac:dyDescent="0.2">
      <c r="A62" s="2">
        <v>43281</v>
      </c>
      <c r="B62" s="3">
        <v>228.59864642200006</v>
      </c>
      <c r="C62" s="3">
        <v>346.86399999999998</v>
      </c>
      <c r="D62" s="3">
        <v>60.275675955105598</v>
      </c>
      <c r="E62" s="4"/>
      <c r="G62" s="4"/>
      <c r="I62" s="4"/>
      <c r="M62" s="3"/>
    </row>
    <row r="63" spans="1:13" x14ac:dyDescent="0.2">
      <c r="A63" s="2">
        <v>43373</v>
      </c>
      <c r="B63" s="3">
        <v>233.05305318325998</v>
      </c>
      <c r="C63" s="3">
        <v>347.63400000000001</v>
      </c>
      <c r="D63" s="3">
        <v>59.865980840163502</v>
      </c>
      <c r="E63" s="4"/>
      <c r="G63" s="4"/>
      <c r="I63" s="4"/>
      <c r="M63" s="3"/>
    </row>
    <row r="64" spans="1:13" x14ac:dyDescent="0.2">
      <c r="A64" s="2">
        <v>43465</v>
      </c>
      <c r="B64" s="3">
        <v>238.62830555035896</v>
      </c>
      <c r="C64" s="3">
        <v>349.339</v>
      </c>
      <c r="D64" s="3">
        <v>59.4148362341815</v>
      </c>
      <c r="E64" s="4"/>
      <c r="G64" s="4"/>
      <c r="I64" s="4"/>
      <c r="M64" s="3"/>
    </row>
    <row r="65" spans="1:13" x14ac:dyDescent="0.2">
      <c r="A65" s="2">
        <v>43555</v>
      </c>
      <c r="B65" s="3">
        <v>241.92057335258107</v>
      </c>
      <c r="C65" s="3">
        <v>364.09199999999998</v>
      </c>
      <c r="D65" s="3">
        <v>60.079941573781404</v>
      </c>
      <c r="E65" s="4"/>
      <c r="G65" s="4"/>
      <c r="I65" s="4"/>
      <c r="M65" s="3"/>
    </row>
    <row r="66" spans="1:13" x14ac:dyDescent="0.2">
      <c r="A66" s="2">
        <v>43646</v>
      </c>
      <c r="B66" s="3">
        <v>254.47678363913309</v>
      </c>
      <c r="C66" s="3">
        <v>371.88600000000002</v>
      </c>
      <c r="D66" s="3">
        <v>59.372301438371402</v>
      </c>
      <c r="E66" s="4"/>
      <c r="G66" s="4"/>
      <c r="I66" s="4"/>
      <c r="M66" s="3"/>
    </row>
    <row r="67" spans="1:13" x14ac:dyDescent="0.2">
      <c r="A67" s="2">
        <v>43738</v>
      </c>
      <c r="B67" s="3">
        <v>270.2283507039399</v>
      </c>
      <c r="C67" s="3">
        <v>389.00400000000002</v>
      </c>
      <c r="D67" s="3">
        <v>59.008633236007704</v>
      </c>
      <c r="E67" s="4"/>
      <c r="G67" s="4"/>
      <c r="I67" s="4"/>
      <c r="M67" s="3"/>
    </row>
    <row r="68" spans="1:13" x14ac:dyDescent="0.2">
      <c r="A68" s="2">
        <v>43830</v>
      </c>
      <c r="B68" s="3">
        <v>267.43806805018102</v>
      </c>
      <c r="C68" s="3">
        <v>375.08300000000003</v>
      </c>
      <c r="D68" s="3">
        <v>58.376762825574104</v>
      </c>
      <c r="E68" s="4"/>
      <c r="G68" s="4"/>
      <c r="I68" s="4"/>
      <c r="M68" s="3"/>
    </row>
    <row r="69" spans="1:13" x14ac:dyDescent="0.2">
      <c r="A69" s="2">
        <v>43921</v>
      </c>
      <c r="B69" s="3">
        <v>301.20400539390999</v>
      </c>
      <c r="C69" s="3">
        <v>383.85700000000003</v>
      </c>
      <c r="D69" s="3">
        <v>56.032528048984801</v>
      </c>
      <c r="E69" s="4"/>
      <c r="G69" s="4"/>
      <c r="I69" s="4"/>
      <c r="M69" s="3"/>
    </row>
    <row r="70" spans="1:13" x14ac:dyDescent="0.2">
      <c r="A70" s="2">
        <v>44012</v>
      </c>
      <c r="B70" s="3">
        <v>364.67289864267798</v>
      </c>
      <c r="C70" s="3">
        <v>420.29399999999998</v>
      </c>
      <c r="D70" s="3">
        <v>53.5428947038084</v>
      </c>
      <c r="E70" s="4"/>
      <c r="G70" s="4"/>
      <c r="I70" s="4"/>
      <c r="M70" s="3"/>
    </row>
    <row r="71" spans="1:13" x14ac:dyDescent="0.2">
      <c r="A71" s="2">
        <v>44104</v>
      </c>
      <c r="B71" s="3">
        <v>402.07067533417006</v>
      </c>
      <c r="C71" s="3">
        <v>511.29960435100003</v>
      </c>
      <c r="D71" s="3">
        <v>55.979444013356805</v>
      </c>
      <c r="G71" s="4"/>
      <c r="I71" s="4"/>
      <c r="M71" s="3"/>
    </row>
    <row r="72" spans="1:13" x14ac:dyDescent="0.2">
      <c r="A72" s="2">
        <v>44196</v>
      </c>
      <c r="B72" s="3">
        <v>417.11149805830695</v>
      </c>
      <c r="C72" s="3">
        <v>488.69720987577199</v>
      </c>
      <c r="D72" s="3">
        <v>53.991532176304901</v>
      </c>
      <c r="G72" s="4"/>
      <c r="I72" s="4"/>
      <c r="M72" s="3"/>
    </row>
    <row r="73" spans="1:13" x14ac:dyDescent="0.2">
      <c r="A73" s="2">
        <v>44286</v>
      </c>
      <c r="B73" s="3">
        <v>433.86487159918892</v>
      </c>
      <c r="C73" s="3">
        <v>447.185</v>
      </c>
      <c r="D73" s="3">
        <v>50.755923633280496</v>
      </c>
      <c r="G73" s="4"/>
      <c r="I73" s="4"/>
      <c r="M73" s="3"/>
    </row>
    <row r="74" spans="1:13" x14ac:dyDescent="0.2">
      <c r="A74" s="2">
        <v>44377</v>
      </c>
      <c r="B74" s="3">
        <v>455.15977238409897</v>
      </c>
      <c r="C74" s="3">
        <v>433.25299999999999</v>
      </c>
      <c r="D74" s="3">
        <v>48.767239880656099</v>
      </c>
      <c r="F74" s="3"/>
      <c r="G74" s="4"/>
      <c r="I74" s="4"/>
      <c r="M74" s="3"/>
    </row>
    <row r="75" spans="1:13" x14ac:dyDescent="0.2">
      <c r="A75" s="2">
        <v>44469</v>
      </c>
      <c r="B75" s="3">
        <v>493.18600657998206</v>
      </c>
      <c r="C75" s="3">
        <v>423.726</v>
      </c>
      <c r="D75" s="3">
        <v>46.212278135952999</v>
      </c>
      <c r="F75" s="3"/>
      <c r="G75" s="4"/>
      <c r="I75" s="4"/>
      <c r="M75" s="3"/>
    </row>
    <row r="76" spans="1:13" x14ac:dyDescent="0.2">
      <c r="A76" s="2">
        <v>44561</v>
      </c>
      <c r="B76" s="3">
        <v>508.58941512100006</v>
      </c>
      <c r="C76" s="3">
        <v>401.41300000000001</v>
      </c>
      <c r="D76" s="3">
        <v>44.111214495410699</v>
      </c>
      <c r="F76" s="3"/>
      <c r="G76" s="4"/>
      <c r="I76" s="4"/>
      <c r="M76" s="3"/>
    </row>
    <row r="77" spans="1:13" x14ac:dyDescent="0.2">
      <c r="A77" s="2">
        <v>44651</v>
      </c>
      <c r="B77" s="3">
        <v>488.44498174400002</v>
      </c>
      <c r="C77" s="3">
        <v>379.65250239400001</v>
      </c>
      <c r="D77" s="3">
        <v>43.733855854952601</v>
      </c>
      <c r="F77" s="3"/>
      <c r="I77" s="4"/>
      <c r="M77" s="3"/>
    </row>
    <row r="78" spans="1:13" x14ac:dyDescent="0.2">
      <c r="A78" s="2">
        <v>44742</v>
      </c>
      <c r="B78" s="3">
        <v>464.07925410799999</v>
      </c>
      <c r="C78" s="3">
        <v>384.14800000000002</v>
      </c>
      <c r="D78" s="3">
        <v>45.2883332107494</v>
      </c>
      <c r="F78" s="3"/>
      <c r="I78" s="4"/>
      <c r="M78" s="3"/>
    </row>
    <row r="79" spans="1:13" x14ac:dyDescent="0.2">
      <c r="A79" s="2">
        <v>44834</v>
      </c>
      <c r="B79" s="3">
        <v>452.44874890024295</v>
      </c>
      <c r="C79" s="3">
        <v>380.03145508421602</v>
      </c>
      <c r="D79" s="3">
        <v>45.650509557499404</v>
      </c>
      <c r="F79" s="3"/>
      <c r="I79" s="4"/>
      <c r="M79" s="3"/>
    </row>
    <row r="80" spans="1:13" x14ac:dyDescent="0.2">
      <c r="A80" s="2">
        <v>44926</v>
      </c>
      <c r="B80" s="3">
        <v>432.32205210663801</v>
      </c>
      <c r="C80" s="3">
        <v>395.64059953962203</v>
      </c>
      <c r="D80" s="3">
        <v>47.78483652045891</v>
      </c>
      <c r="F80" s="3"/>
      <c r="I80" s="4"/>
      <c r="M80" s="3"/>
    </row>
  </sheetData>
  <conditionalFormatting sqref="F2:G73 G74:G76">
    <cfRule type="cellIs" dxfId="1" priority="1" operator="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A752-89A5-4E4B-A127-B27F18312F29}">
  <dimension ref="A1:E13"/>
  <sheetViews>
    <sheetView tabSelected="1" workbookViewId="0">
      <selection activeCell="C7" sqref="C7"/>
    </sheetView>
  </sheetViews>
  <sheetFormatPr defaultRowHeight="15" x14ac:dyDescent="0.25"/>
  <cols>
    <col min="1" max="1" width="12.7109375" bestFit="1" customWidth="1"/>
    <col min="2" max="2" width="14.5703125" customWidth="1"/>
    <col min="3" max="3" width="14.5703125" bestFit="1" customWidth="1"/>
    <col min="4" max="4" width="17.85546875" customWidth="1"/>
    <col min="5" max="5" width="19" customWidth="1"/>
    <col min="7" max="8" width="18" bestFit="1" customWidth="1"/>
    <col min="9" max="9" width="41" bestFit="1" customWidth="1"/>
  </cols>
  <sheetData>
    <row r="1" spans="1:5" x14ac:dyDescent="0.25">
      <c r="B1" s="5" t="s">
        <v>4</v>
      </c>
      <c r="C1" t="s">
        <v>5</v>
      </c>
      <c r="D1" s="5"/>
      <c r="E1" s="5"/>
    </row>
    <row r="2" spans="1:5" x14ac:dyDescent="0.25">
      <c r="A2" t="s">
        <v>6</v>
      </c>
      <c r="B2" s="6">
        <v>3.1</v>
      </c>
      <c r="C2" s="6">
        <v>3.23</v>
      </c>
      <c r="D2" s="6"/>
      <c r="E2" s="7"/>
    </row>
    <row r="3" spans="1:5" x14ac:dyDescent="0.25">
      <c r="A3" t="s">
        <v>7</v>
      </c>
      <c r="B3" s="6">
        <v>3.28</v>
      </c>
      <c r="C3" s="6">
        <v>2.99</v>
      </c>
      <c r="D3" s="6"/>
      <c r="E3" s="7"/>
    </row>
    <row r="4" spans="1:5" x14ac:dyDescent="0.25">
      <c r="A4" t="s">
        <v>8</v>
      </c>
      <c r="B4" s="6">
        <v>3.43</v>
      </c>
      <c r="C4" s="6">
        <v>2.97</v>
      </c>
      <c r="D4" s="6"/>
      <c r="E4" s="7"/>
    </row>
    <row r="5" spans="1:5" x14ac:dyDescent="0.25">
      <c r="A5" t="s">
        <v>9</v>
      </c>
      <c r="B5" s="6">
        <v>3.49</v>
      </c>
      <c r="C5" s="6">
        <v>3</v>
      </c>
      <c r="D5" s="6"/>
      <c r="E5" s="7"/>
    </row>
    <row r="6" spans="1:5" x14ac:dyDescent="0.25">
      <c r="A6" t="s">
        <v>10</v>
      </c>
      <c r="B6" s="6">
        <v>3.54</v>
      </c>
      <c r="C6" s="6">
        <v>3.06</v>
      </c>
      <c r="D6" s="6"/>
      <c r="E6" s="7"/>
    </row>
    <row r="7" spans="1:5" x14ac:dyDescent="0.25">
      <c r="A7" t="s">
        <v>11</v>
      </c>
      <c r="B7" s="6">
        <v>3.65</v>
      </c>
      <c r="C7" s="8">
        <v>3.2</v>
      </c>
      <c r="D7" s="6"/>
      <c r="E7" s="7"/>
    </row>
    <row r="8" spans="1:5" x14ac:dyDescent="0.25">
      <c r="A8" t="s">
        <v>12</v>
      </c>
      <c r="B8" s="6">
        <v>3.77</v>
      </c>
      <c r="C8" s="8">
        <v>3.33</v>
      </c>
      <c r="D8" s="6"/>
      <c r="E8" s="7"/>
    </row>
    <row r="9" spans="1:5" x14ac:dyDescent="0.25">
      <c r="A9" t="s">
        <v>13</v>
      </c>
      <c r="B9" s="6">
        <v>3.86</v>
      </c>
      <c r="C9" s="6">
        <v>3.44</v>
      </c>
      <c r="D9" s="6"/>
    </row>
    <row r="10" spans="1:5" x14ac:dyDescent="0.25">
      <c r="A10" t="s">
        <v>14</v>
      </c>
      <c r="B10" s="6">
        <v>3.96</v>
      </c>
      <c r="C10" s="6">
        <v>3.62</v>
      </c>
      <c r="D10" s="6"/>
    </row>
    <row r="11" spans="1:5" x14ac:dyDescent="0.25">
      <c r="A11" t="s">
        <v>15</v>
      </c>
      <c r="B11" s="6">
        <v>4.04</v>
      </c>
      <c r="C11" s="6">
        <v>3.78</v>
      </c>
      <c r="D11" s="6"/>
    </row>
    <row r="12" spans="1:5" x14ac:dyDescent="0.25">
      <c r="A12" t="s">
        <v>16</v>
      </c>
      <c r="B12" s="6">
        <v>4.03</v>
      </c>
      <c r="C12" s="6">
        <v>3.83</v>
      </c>
      <c r="D12" s="6"/>
    </row>
    <row r="13" spans="1:5" x14ac:dyDescent="0.25">
      <c r="A13" t="s">
        <v>17</v>
      </c>
      <c r="B13" s="6">
        <v>4.0199999999999996</v>
      </c>
      <c r="C13" s="6">
        <v>3.88</v>
      </c>
      <c r="D13" s="6"/>
    </row>
  </sheetData>
  <conditionalFormatting sqref="E2:F13">
    <cfRule type="cellIs" dxfId="0" priority="1" operator="equal">
      <formula>B2</formula>
    </cfRule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D27259-FBA1-4DBD-819A-AE7CE9CFBA15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244fe85f-b655-4145-9b20-543b75dc1c24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115ddca-c623-419f-a3c0-6a1c58c4dac8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05FCC01-97D4-4A1A-972A-FC36779B7D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37B31-4F67-4CF5-A5AA-A1DA1C6C35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C7.1</vt:lpstr>
      <vt:lpstr>C7.2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Thomas, Leanne</cp:lastModifiedBy>
  <dcterms:created xsi:type="dcterms:W3CDTF">2023-05-05T01:23:20Z</dcterms:created>
  <dcterms:modified xsi:type="dcterms:W3CDTF">2023-05-06T05:35:39Z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